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<sst xmlns="http://schemas.openxmlformats.org/spreadsheetml/2006/main" count="36" uniqueCount="36">
  <si>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</si>
  <si>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</si>
  <si>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</si>
  <si>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</si>
  <si>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</si>
  <si>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</si>
  <si>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</si>
  <si>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</si>
  <si>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</si>
  <si>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</si>
  <si>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</si>
  <si>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</si>
  <si>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</si>
  <si>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</si>
  <si>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</si>
  <si>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</si>
  <si>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</si>
  <si>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</si>
  <si>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</si>
  <si>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</si>
  <si>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</si>
  <si>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</si>
  <si>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</si>
  <si>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</si>
  <si>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زغرتا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</si>
  <si>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</si>
  <si>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</si>
  <si>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المساحة الاجمالية وطرق التسويق*</t>
  </si>
  <si>
    <t>غير معني**</t>
  </si>
  <si>
    <t xml:space="preserve">       %     (2/1)</t>
  </si>
  <si>
    <t xml:space="preserve">       %     (3/1)</t>
  </si>
  <si>
    <t>% (4/1)</t>
  </si>
  <si>
    <t>% (7/1)</t>
  </si>
  <si>
    <t xml:space="preserve">       %     (8/1)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</si>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</sst>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5" fontId="0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2.5703125" customWidth="1"/>
    <col min="2" max="2" width="14.8554687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9" s="2" customFormat="1" ht="57" customHeight="1" x14ac:dyDescent="0.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  <c r="S2" s="3"/>
    </row>
    <row r="3" spans="1:19" s="2" customFormat="1" ht="17.25" customHeight="1" x14ac:dyDescent="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5" t="s">
        <v>4</v>
      </c>
      <c r="B5" s="35" t="s">
        <v>16</v>
      </c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4"/>
    </row>
    <row r="6" spans="1:19" ht="20.100000000000001" customHeight="1" thickBot="1" x14ac:dyDescent="0.3">
      <c r="A6" s="35"/>
      <c r="B6" s="35"/>
      <c r="C6" s="35" t="s">
        <v>18</v>
      </c>
      <c r="D6" s="35"/>
      <c r="E6" s="34" t="s">
        <v>19</v>
      </c>
      <c r="F6" s="35"/>
      <c r="G6" s="34" t="s">
        <v>20</v>
      </c>
      <c r="H6" s="35"/>
      <c r="I6" s="34" t="s">
        <v>21</v>
      </c>
      <c r="J6" s="35"/>
      <c r="K6" s="34" t="s">
        <v>22</v>
      </c>
      <c r="L6" s="35"/>
      <c r="M6" s="34" t="s">
        <v>15</v>
      </c>
      <c r="N6" s="35"/>
      <c r="O6" s="34" t="s">
        <v>28</v>
      </c>
      <c r="P6" s="35"/>
    </row>
    <row r="7" spans="1:19" ht="45" customHeight="1" thickBot="1" x14ac:dyDescent="0.3">
      <c r="A7" s="35"/>
      <c r="B7" s="35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8" t="s">
        <v>1</v>
      </c>
      <c r="B8" s="12">
        <v>0.5</v>
      </c>
      <c r="C8" s="13">
        <v>0.5</v>
      </c>
      <c r="D8" s="14">
        <f>C8/B8*100</f>
        <v>100</v>
      </c>
      <c r="E8" s="15">
        <v>0</v>
      </c>
      <c r="F8" s="16">
        <f>E8/B8*100</f>
        <v>0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8">
        <v>5.73</v>
      </c>
      <c r="C9" s="13">
        <v>5.5</v>
      </c>
      <c r="D9" s="19">
        <f t="shared" ref="D9:D13" si="0">C9/B9*100</f>
        <v>95.986038394415345</v>
      </c>
      <c r="E9" s="20">
        <v>0</v>
      </c>
      <c r="F9" s="21">
        <f t="shared" ref="F9:F13" si="1">E9/B9*100</f>
        <v>0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32">
        <v>0.23</v>
      </c>
      <c r="N9" s="19">
        <f t="shared" ref="N9:N13" si="5">M9/B9*100</f>
        <v>4.0139616055846421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26.8</v>
      </c>
      <c r="C10" s="13">
        <v>16</v>
      </c>
      <c r="D10" s="19">
        <f t="shared" si="0"/>
        <v>59.701492537313428</v>
      </c>
      <c r="E10" s="20">
        <v>10.8</v>
      </c>
      <c r="F10" s="21">
        <f t="shared" si="1"/>
        <v>40.298507462686565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0</v>
      </c>
      <c r="L10" s="19">
        <f t="shared" si="4"/>
        <v>0</v>
      </c>
      <c r="M10" s="13">
        <v>0</v>
      </c>
      <c r="N10" s="19">
        <f t="shared" si="5"/>
        <v>0</v>
      </c>
      <c r="O10" s="13">
        <v>0</v>
      </c>
      <c r="P10" s="19">
        <f t="shared" ref="P10:P13" si="6">O10/B10*100</f>
        <v>0</v>
      </c>
    </row>
    <row r="11" spans="1:19" ht="18" customHeight="1" x14ac:dyDescent="0.25">
      <c r="A11" s="8" t="s">
        <v>3</v>
      </c>
      <c r="B11" s="18">
        <v>0</v>
      </c>
      <c r="C11" s="13">
        <v>0</v>
      </c>
      <c r="D11" s="19">
        <v>0</v>
      </c>
      <c r="E11" s="20">
        <v>0</v>
      </c>
      <c r="F11" s="21">
        <v>0</v>
      </c>
      <c r="G11" s="22">
        <v>0</v>
      </c>
      <c r="H11" s="19">
        <v>0</v>
      </c>
      <c r="I11" s="20">
        <v>0</v>
      </c>
      <c r="J11" s="21">
        <v>0</v>
      </c>
      <c r="K11" s="22">
        <v>0</v>
      </c>
      <c r="L11" s="19">
        <v>0</v>
      </c>
      <c r="M11" s="13">
        <v>0</v>
      </c>
      <c r="N11" s="19">
        <v>0</v>
      </c>
      <c r="O11" s="13">
        <v>0</v>
      </c>
      <c r="P11" s="19">
        <v>0</v>
      </c>
    </row>
    <row r="12" spans="1:19" ht="18" customHeight="1" thickBot="1" x14ac:dyDescent="0.3">
      <c r="A12" s="9" t="s">
        <v>2</v>
      </c>
      <c r="B12" s="18">
        <v>42.6</v>
      </c>
      <c r="C12" s="13">
        <v>0</v>
      </c>
      <c r="D12" s="19">
        <f t="shared" si="0"/>
        <v>0</v>
      </c>
      <c r="E12" s="20">
        <v>38.6</v>
      </c>
      <c r="F12" s="21">
        <f t="shared" si="1"/>
        <v>90.610328638497649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4</v>
      </c>
      <c r="N12" s="19">
        <f t="shared" si="5"/>
        <v>9.3896713615023462</v>
      </c>
      <c r="O12" s="13">
        <v>0</v>
      </c>
      <c r="P12" s="19">
        <f t="shared" si="6"/>
        <v>0</v>
      </c>
    </row>
    <row r="13" spans="1:19" s="30" customFormat="1" ht="18" customHeight="1" thickBot="1" x14ac:dyDescent="0.3">
      <c r="A13" s="10" t="s">
        <v>14</v>
      </c>
      <c r="B13" s="25">
        <v>75.63</v>
      </c>
      <c r="C13" s="25">
        <v>22</v>
      </c>
      <c r="D13" s="26">
        <f t="shared" si="0"/>
        <v>29.088985852175064</v>
      </c>
      <c r="E13" s="27">
        <v>49.4</v>
      </c>
      <c r="F13" s="28">
        <f t="shared" si="1"/>
        <v>65.317995504429462</v>
      </c>
      <c r="G13" s="29">
        <v>0</v>
      </c>
      <c r="H13" s="26">
        <f t="shared" si="2"/>
        <v>0</v>
      </c>
      <c r="I13" s="27">
        <v>0</v>
      </c>
      <c r="J13" s="28">
        <f t="shared" si="3"/>
        <v>0</v>
      </c>
      <c r="K13" s="29">
        <v>0</v>
      </c>
      <c r="L13" s="26">
        <f t="shared" si="4"/>
        <v>0</v>
      </c>
      <c r="M13" s="25">
        <v>4.2300000000000004</v>
      </c>
      <c r="N13" s="26">
        <f t="shared" si="5"/>
        <v>5.5930186433954789</v>
      </c>
      <c r="O13" s="25">
        <v>0</v>
      </c>
      <c r="P13" s="26">
        <f t="shared" si="6"/>
        <v>0</v>
      </c>
    </row>
    <row r="14" spans="1:19" x14ac:dyDescent="0.25"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3"/>
      <c r="P14" s="24"/>
    </row>
    <row r="15" spans="1:19" x14ac:dyDescent="0.25">
      <c r="A15" s="33" t="s">
        <v>25</v>
      </c>
      <c r="B15" s="33"/>
      <c r="C15" s="33"/>
      <c r="D15" s="33"/>
      <c r="E15" s="33"/>
      <c r="F15" s="11"/>
      <c r="G15" s="7"/>
      <c r="H15" s="7"/>
    </row>
    <row r="16" spans="1:19" x14ac:dyDescent="0.25">
      <c r="A16" s="33" t="s">
        <v>26</v>
      </c>
      <c r="B16" s="33"/>
      <c r="C16" s="33"/>
      <c r="D16" s="33"/>
      <c r="E16" s="33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2012-10-23T07:29:50Z</dcterms:modified>
</cp:coreProperties>
</file>